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<sst xmlns="http://schemas.openxmlformats.org/spreadsheetml/2006/main" count="29" uniqueCount="26">
  <si>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№ п/п</t>
  </si>
  <si>
    <t>№ закупки</t>
  </si>
  <si>
    <t>Наименование объекта закупки</t>
  </si>
  <si>
    <t>Ед.изм.</t>
  </si>
  <si>
    <t>Кол-во поставляемого товара, объем выполняемой работы, оказываемой услуги</t>
  </si>
  <si>
    <t>Срок поставки товара, выполнения работ, оказания услуг</t>
  </si>
  <si>
    <t>НМЦК, руб</t>
  </si>
  <si>
    <t>Дата заключения контракта</t>
  </si>
  <si>
    <t>Наименование поставщика</t>
  </si>
  <si>
    <t>Цена контракта, руб</t>
  </si>
  <si>
    <t>Цена единицы товара, руб</t>
  </si>
  <si>
    <t>Срок исполнения контракта</t>
  </si>
  <si>
    <t>Информация о закупках в рамках проекта "Корпоративный контороль"</t>
  </si>
  <si>
    <t>За май 2017г.</t>
  </si>
  <si>
    <t>0340200003317000474</t>
  </si>
  <si>
    <t>Поставка бумаги для офисной техники</t>
  </si>
  <si>
    <t>шт</t>
  </si>
  <si>
    <t>В течении 10 дней с момента заключения контракта</t>
  </si>
  <si>
    <t>ООО "Мо Тэк"</t>
  </si>
  <si>
    <t>0340200003317000483</t>
  </si>
  <si>
    <t>Поставка ткани</t>
  </si>
  <si>
    <t>пог.м</t>
  </si>
  <si>
    <t>ИП Глазкова О.В.</t>
  </si>
  <si>
    <t>0340200003317000488</t>
  </si>
  <si>
    <t>В течении 20 дней с момента заключения контракта</t>
  </si>
  <si>
    <t>ИП Петренко Р.А.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</si>
</sst>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4.8515625" style="0" customWidth="1"/>
    <col min="2" max="2" width="21.421875" style="0" customWidth="1"/>
    <col min="3" max="3" width="19.8515625" style="0" customWidth="1"/>
    <col min="5" max="5" width="21.421875" style="0" customWidth="1"/>
    <col min="6" max="6" width="13.7109375" style="0" customWidth="1"/>
    <col min="7" max="7" width="9.57421875" style="0" bestFit="1" customWidth="1"/>
    <col min="8" max="8" width="11.421875" style="0" customWidth="1"/>
    <col min="9" max="9" width="14.140625" style="0" customWidth="1"/>
    <col min="10" max="10" width="10.8515625" style="0" customWidth="1"/>
    <col min="11" max="11" width="12.140625" style="0" customWidth="1"/>
    <col min="12" max="12" width="12.57421875" style="0" customWidth="1"/>
  </cols>
  <sheetData>
    <row r="1" spans="1:12" ht="18.75">
      <c r="A1" s="3" t="s">
        <v>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3" customHeight="1">
      <c r="A2" s="4" t="s">
        <v>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90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4" spans="1:12" ht="75">
      <c r="A4" s="2">
        <v>1</v>
      </c>
      <c r="B4" s="5" t="s">
        <v>14</v>
      </c>
      <c r="C4" s="6" t="s">
        <v>15</v>
      </c>
      <c r="D4" s="2" t="s">
        <v>16</v>
      </c>
      <c r="E4" s="2">
        <v>220</v>
      </c>
      <c r="F4" s="6" t="s">
        <v>17</v>
      </c>
      <c r="G4" s="7">
        <v>44000</v>
      </c>
      <c r="H4" s="8">
        <v>42860</v>
      </c>
      <c r="I4" s="2" t="s">
        <v>18</v>
      </c>
      <c r="J4" s="7">
        <v>37400</v>
      </c>
      <c r="K4" s="7">
        <f>J4/E4</f>
        <v>170</v>
      </c>
      <c r="L4" s="8">
        <v>42869</v>
      </c>
    </row>
    <row r="5" spans="1:12" ht="75">
      <c r="A5" s="2">
        <v>2</v>
      </c>
      <c r="B5" s="5" t="s">
        <v>19</v>
      </c>
      <c r="C5" s="2" t="s">
        <v>20</v>
      </c>
      <c r="D5" s="2" t="s">
        <v>21</v>
      </c>
      <c r="E5" s="2">
        <v>500</v>
      </c>
      <c r="F5" s="6" t="s">
        <v>24</v>
      </c>
      <c r="G5" s="7">
        <v>101335</v>
      </c>
      <c r="H5" s="8">
        <v>42866</v>
      </c>
      <c r="I5" s="9" t="s">
        <v>22</v>
      </c>
      <c r="J5" s="2">
        <v>54359.72</v>
      </c>
      <c r="K5" s="7">
        <f>J5/E5</f>
        <v>108.71944</v>
      </c>
      <c r="L5" s="8">
        <v>42885</v>
      </c>
    </row>
    <row r="6" spans="1:12" ht="75">
      <c r="A6" s="2">
        <v>3</v>
      </c>
      <c r="B6" s="5" t="s">
        <v>23</v>
      </c>
      <c r="C6" s="2" t="s">
        <v>20</v>
      </c>
      <c r="D6" s="2" t="s">
        <v>21</v>
      </c>
      <c r="E6" s="2">
        <v>5800</v>
      </c>
      <c r="F6" s="6" t="s">
        <v>24</v>
      </c>
      <c r="G6" s="7">
        <v>769521</v>
      </c>
      <c r="H6" s="8">
        <v>42865</v>
      </c>
      <c r="I6" s="6" t="s">
        <v>25</v>
      </c>
      <c r="J6" s="2">
        <v>468085.74</v>
      </c>
      <c r="K6" s="7">
        <f>J6/E6</f>
        <v>80.70443793103448</v>
      </c>
      <c r="L6" s="8">
        <v>42884</v>
      </c>
    </row>
    <row r="7" spans="1:12" ht="15">
      <c r="A7" s="2"/>
      <c r="B7" s="5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5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">
      <c r="A9" s="2"/>
      <c r="B9" s="5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5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5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5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5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5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</sheetData>
  <sheetProtection/>
  <mergeCells count="2">
    <mergeCell ref="A1:L1"/>
    <mergeCell ref="A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2017-11-09T06:26:19Z</dcterms:modified>
  <cp:category/>
  <cp:version/>
  <cp:contentType/>
  <cp:contentStatus/>
</cp:coreProperties>
</file>